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B22B6A23-6C1B-4C85-9BE6-CB8AF7D5ECF3}" xr6:coauthVersionLast="47" xr6:coauthVersionMax="47" xr10:uidLastSave="{00000000-0000-0000-0000-000000000000}"/>
  <bookViews>
    <workbookView xWindow="-120" yWindow="-120" windowWidth="20730" windowHeight="1116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<sst xmlns="http://schemas.openxmlformats.org/spreadsheetml/2006/main" count="13" uniqueCount="13">
  <si>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</si>
  <si>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</si>
  <si>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</si>
  <si>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</si>
  <si>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</si>
  <si>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</si>
  <si>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</si>
  <si>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</si>
  <si>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TOTAL GIRADO RENDIMIENTOS FINANCIEROS MES DE AGOSTO 2021</t>
  </si>
  <si>
    <t>EPS016</t>
  </si>
  <si>
    <t>EPS COOMEVA S A</t>
  </si>
  <si>
    <t>E.S.E. HOSPITAL UNIVERSITARIO SAN RAFAEL DE TUNJA</t>
  </si>
  <si>
    <t>891.800.231-0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</si>
</sst>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2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</cellXfs>
  <cellStyles count="7">
    <cellStyle name="Millares [0] 2" xfId="2" xr:uid="{F4AF7619-31BF-4880-8086-63B7D014BCBD}"/>
    <cellStyle name="Millares [0] 2 2" xfId="4" xr:uid="{C58698D1-BC64-4B7D-9E10-E2455A3F14BD}"/>
    <cellStyle name="Millares [0] 2 3" xfId="6" xr:uid="{2A94F68E-E376-4D96-866F-9DF2D0C1F080}"/>
    <cellStyle name="Moneda 2" xfId="1" xr:uid="{AC38C974-5DEB-426B-876D-3F21C014164A}"/>
    <cellStyle name="Moneda 2 2" xfId="3" xr:uid="{AAFEC1A7-E554-4744-80EC-EEC131F12A70}"/>
    <cellStyle name="Moneda 2 3" xfId="5" xr:uid="{7EE9EDA9-29D9-4B7B-ABF3-3BC6FC3986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1162049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6"/>
  <sheetViews>
    <sheetView tabSelected="1" topLeftCell="A7" workbookViewId="0">
      <selection activeCell="C14" sqref="C14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7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12" t="s">
        <v>6</v>
      </c>
      <c r="D10" s="12"/>
      <c r="E10" s="12"/>
      <c r="F10" s="12"/>
      <c r="G10" s="12"/>
      <c r="H10" s="12"/>
    </row>
    <row r="11" spans="3:8" ht="28.5" customHeight="1" x14ac:dyDescent="0.25">
      <c r="C11" s="13" t="s">
        <v>7</v>
      </c>
      <c r="D11" s="13"/>
      <c r="E11" s="13"/>
      <c r="F11" s="13"/>
      <c r="G11" s="13"/>
      <c r="H11" s="13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8" t="s">
        <v>5</v>
      </c>
    </row>
    <row r="15" spans="3:8" x14ac:dyDescent="0.25">
      <c r="C15" s="10" t="s">
        <v>9</v>
      </c>
      <c r="D15" s="10" t="s">
        <v>10</v>
      </c>
      <c r="E15" s="10" t="s">
        <v>12</v>
      </c>
      <c r="F15" s="11" t="s">
        <v>11</v>
      </c>
      <c r="G15" s="6">
        <v>19833192</v>
      </c>
      <c r="H15" s="9">
        <v>44438</v>
      </c>
    </row>
    <row r="16" spans="3:8" x14ac:dyDescent="0.25">
      <c r="C16" s="14" t="s">
        <v>8</v>
      </c>
      <c r="D16" s="15"/>
      <c r="E16" s="15"/>
      <c r="F16" s="16"/>
      <c r="G16" s="4">
        <f>SUM(G15:G15)</f>
        <v>19833192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8</_x006a_gs9>
    <uffl xmlns="a1947874-a4f8-4538-8584-7820b48a04d6">2021</uffl>
  </documentManagement>
</p:properties>
</file>

<file path=customXml/itemProps1.xml><?xml version="1.0" encoding="utf-8"?>
<ds:datastoreItem xmlns:ds="http://schemas.openxmlformats.org/officeDocument/2006/customXml" ds:itemID="{D909854F-4347-4EC1-BEB2-3961793A9C3F}"/>
</file>

<file path=customXml/itemProps2.xml><?xml version="1.0" encoding="utf-8"?>
<ds:datastoreItem xmlns:ds="http://schemas.openxmlformats.org/officeDocument/2006/customXml" ds:itemID="{115B324E-2F9E-4C83-B4A2-11753DA902E4}"/>
</file>

<file path=customXml/itemProps3.xml><?xml version="1.0" encoding="utf-8"?>
<ds:datastoreItem xmlns:ds="http://schemas.openxmlformats.org/officeDocument/2006/customXml" ds:itemID="{550ABF31-23C4-4715-B4C2-892E34EA4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2021-09-03T22:37:35Z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